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525" windowHeight="11535" activeTab="0"/>
  </bookViews>
  <sheets>
    <sheet name="Reporte de Formatos" sheetId="1" r:id="rId1"/>
    <sheet name="hidden1" sheetId="2" r:id="rId2"/>
    <sheet name="Tabla 218290" sheetId="3" r:id="rId3"/>
    <sheet name="hidden_Tabla_2182901" sheetId="4" r:id="rId4"/>
    <sheet name="hidden_Tabla_2182902" sheetId="5" r:id="rId5"/>
    <sheet name="hidden_Tabla_2182903" sheetId="6" r:id="rId6"/>
  </sheets>
  <definedNames>
    <definedName name="hidden_Tabla_2182901">'hidden_Tabla_2182901'!$A$1:$A$26</definedName>
    <definedName name="hidden_Tabla_2182902">'hidden_Tabla_2182902'!$A$1:$A$41</definedName>
    <definedName name="hidden_Tabla_2182903">'hidden_Tabla_2182903'!$A$1:$A$32</definedName>
    <definedName name="hidden1">'hidden1'!$A$1:$A$4</definedName>
  </definedNames>
  <calcPr fullCalcOnLoad="1"/>
</workbook>
</file>

<file path=xl/sharedStrings.xml><?xml version="1.0" encoding="utf-8"?>
<sst xmlns="http://schemas.openxmlformats.org/spreadsheetml/2006/main" count="319" uniqueCount="259">
  <si>
    <t>Delegacional</t>
  </si>
  <si>
    <t>Entidad federativa</t>
  </si>
  <si>
    <t>Municipal</t>
  </si>
  <si>
    <t>Federal</t>
  </si>
  <si>
    <t>35101</t>
  </si>
  <si>
    <t>TITULO</t>
  </si>
  <si>
    <t>NOMBRE CORTO</t>
  </si>
  <si>
    <t>DESCRIPCION</t>
  </si>
  <si>
    <t>Mecanismos de participación ciudadana</t>
  </si>
  <si>
    <t>NLA95FXXXVIII.</t>
  </si>
  <si>
    <t>1</t>
  </si>
  <si>
    <t>2</t>
  </si>
  <si>
    <t>9</t>
  </si>
  <si>
    <t>7</t>
  </si>
  <si>
    <t>4</t>
  </si>
  <si>
    <t>10</t>
  </si>
  <si>
    <t>3</t>
  </si>
  <si>
    <t>12</t>
  </si>
  <si>
    <t>13</t>
  </si>
  <si>
    <t>14</t>
  </si>
  <si>
    <t>218274</t>
  </si>
  <si>
    <t>218278</t>
  </si>
  <si>
    <t>218277</t>
  </si>
  <si>
    <t>218283</t>
  </si>
  <si>
    <t>218289</t>
  </si>
  <si>
    <t>218288</t>
  </si>
  <si>
    <t>218279</t>
  </si>
  <si>
    <t>218280</t>
  </si>
  <si>
    <t>218275</t>
  </si>
  <si>
    <t>218276</t>
  </si>
  <si>
    <t>218285</t>
  </si>
  <si>
    <t>218286</t>
  </si>
  <si>
    <t>218290</t>
  </si>
  <si>
    <t>218281</t>
  </si>
  <si>
    <t>218284</t>
  </si>
  <si>
    <t>218282</t>
  </si>
  <si>
    <t>218287</t>
  </si>
  <si>
    <t>218273</t>
  </si>
  <si>
    <t>218291</t>
  </si>
  <si>
    <t>218292</t>
  </si>
  <si>
    <t>218293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</si>
  <si>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</si>
  <si>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</si>
  <si>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</si>
  <si>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</si>
  <si>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</si>
  <si>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</si>
  <si>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</si>
  <si>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</si>
  <si>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</si>
  <si>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</si>
  <si>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</si>
  <si>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</si>
  <si>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</si>
  <si>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</si>
  <si>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</si>
  <si>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</si>
  <si>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</si>
  <si>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</si>
  <si>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</si>
  <si>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</si>
  <si>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</si>
  <si>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</si>
  <si>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</si>
  <si>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</si>
  <si>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</si>
  <si>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</si>
  <si>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</si>
  <si>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</si>
  <si>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</si>
  <si>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</si>
  <si>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</si>
  <si>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</si>
  <si>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</si>
  <si>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</si>
  <si>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</si>
  <si>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</si>
  <si>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</si>
  <si>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</si>
  <si>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</si>
  <si>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</si>
  <si>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</si>
  <si>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</si>
  <si>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</si>
  <si>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</si>
  <si>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</si>
  <si>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</si>
  <si>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</si>
  <si>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</si>
  <si>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</si>
  <si>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</si>
  <si>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</si>
  <si>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</si>
  <si>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</si>
  <si>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</si>
  <si>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</si>
  <si>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</si>
  <si>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</si>
  <si>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</si>
  <si>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</si>
  <si>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</si>
  <si>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</si>
  <si>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</si>
  <si>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</si>
  <si>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</si>
  <si>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</si>
  <si>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</si>
  <si>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</si>
  <si>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</si>
  <si>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</si>
  <si>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</si>
  <si>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</si>
  <si>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</si>
  <si>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</si>
  <si>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</si>
  <si>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</si>
  <si>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</si>
  <si>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</si>
  <si>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</si>
  <si>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</si>
  <si>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</si>
  <si>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</si>
  <si>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</si>
  <si>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</si>
  <si>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</si>
  <si>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</si>
  <si>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</si>
  <si>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</si>
  <si>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</si>
  <si>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</si>
  <si>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</si>
  <si>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</si>
  <si>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</si>
  <si>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</si>
  <si>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</si>
  <si>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</si>
  <si>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</si>
  <si>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</si>
  <si>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</si>
  <si>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</si>
  <si>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</si>
  <si>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</si>
  <si>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</si>
  <si>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</si>
  <si>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</si>
  <si>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</si>
  <si>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</si>
  <si>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</si>
  <si>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</si>
  <si>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</si>
  <si>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</si>
  <si>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24852</t>
  </si>
  <si>
    <t>24853</t>
  </si>
  <si>
    <t>24854</t>
  </si>
  <si>
    <t>24855</t>
  </si>
  <si>
    <t>24856</t>
  </si>
  <si>
    <t>24857</t>
  </si>
  <si>
    <t>24858</t>
  </si>
  <si>
    <t>24859</t>
  </si>
  <si>
    <t>24860</t>
  </si>
  <si>
    <t>24861</t>
  </si>
  <si>
    <t>24862</t>
  </si>
  <si>
    <t>24863</t>
  </si>
  <si>
    <t>24864</t>
  </si>
  <si>
    <t>24865</t>
  </si>
  <si>
    <t>24866</t>
  </si>
  <si>
    <t>24867</t>
  </si>
  <si>
    <t>24868</t>
  </si>
  <si>
    <t>24869</t>
  </si>
  <si>
    <t>24870</t>
  </si>
  <si>
    <t>24871</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</si>
  <si>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</si>
  <si>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</si>
  <si>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</si>
  <si>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</si>
  <si>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</si>
  <si>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</si>
  <si>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</si>
  <si>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</si>
  <si>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</si>
  <si>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</si>
  <si>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</si>
  <si>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</si>
  <si>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</si>
  <si>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</si>
  <si>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</si>
  <si>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</si>
  <si>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</si>
  <si>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</si>
  <si>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</si>
  <si>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</si>
  <si>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</si>
  <si>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</si>
  <si>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</si>
  <si>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</si>
  <si>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</si>
  <si>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</si>
  <si>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</si>
  <si>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</si>
  <si>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</si>
  <si>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Monterrey</t>
  </si>
  <si>
    <t>Luis Enrique</t>
  </si>
  <si>
    <t>Vargas</t>
  </si>
  <si>
    <t>García</t>
  </si>
  <si>
    <t>luis.vargas@monterrey.gob.mx</t>
  </si>
  <si>
    <t>Zaragoza</t>
  </si>
  <si>
    <t>de 9:00 a 17:00 horas de Lunes a Viernes</t>
  </si>
  <si>
    <t>Dirección Tecnica de la Secretaría del Ayuntamiento</t>
  </si>
  <si>
    <t>Dirección Técnica de la Secretaria del Ayuntamiento</t>
  </si>
  <si>
    <t>Convocatoria para la integración del Consejo Municipal para la Prevención Social de la Violencia y la Delincuencia del Municipio de Monterrey</t>
  </si>
  <si>
    <t>http://www.monterrey.gob.mx/oficial/documentos/CONSULTACiudadana/753-CONVOCATORIA_CONSEJO%20MUNICIPAL_INTERNET.pdf</t>
  </si>
  <si>
    <t>Seleccionar a 5 Consejeros o Consejeras representantes de la sociedad civil, 5 Consejeros o Consejeras representantes de la comunidad académica y 5 Consejeros o Consejeras representantes del sector empresarial.</t>
  </si>
  <si>
    <t>Tener nacionalidad mexicana en pleno goce de sus derechos y residencia en el Municipio; II. Tener mayoría de edad el día de su designación; III. No estar desempeñando un cargo de elección popular; IV. No estar desempeñando ningún cargo en la estructura de algún Partido u Organismo Político a nivel estatal, municipal y federal; V. No estar ocupando un cargo de primer o segundo nivel en la Administración Pública Federal, Estatal o Municipal; No haber sido condenando por algún delito doloso; VII. Tener una trayectoria de cinco años en cualquier ámbito de la prevención que contempla el presente reglamento en el artículo 7, así como manifiesto interés por participar en la resolución de la problemática que representa la seguridad pública en el Municipio; VIII. No ser ministro de algún culto religioso; y IX. No tener parentesco en primer grado con otro integrante del mismo Consejo.</t>
  </si>
  <si>
    <t>En copia simple las acreditaciones de los requisistos, en la Dirección Técnica de la Secretaría del Ayuntamiento, ubicada en el segundo piso del Palacio Municipal de Monterrey, en Zaragoza Sur, sin número, Centro, Monterrey, Nuevo León, de lunes a viernes, en horario de las 9:00 a las 16:00 horas, en días hábiles.</t>
  </si>
  <si>
    <t>Convocatoria para la integración del Consejo Deportivo Ciudadano del Municipio de Monterrey</t>
  </si>
  <si>
    <t>http://www.monterrey.gob.mx/oficial/documentos/CONSULTACiudadana/CONVOCATORIA_CONSEJO%20DEPORTIVO%20CIUDADANO_INTERNET.pdf</t>
  </si>
  <si>
    <t>Ser mayor de edad y preferentemente vecino del Municipio. Ser ciudadano con prestigio cívico, social y moral. Contar con experiencia en la materia de cultura física y deportiva. No ser ministro de algún culto religioso ni ocupar un puesto directivo en cualquier partido político. No tener parentesco en primer grado con otro integrante del mismo consejo acreditandolo con Currículum Vítae; Credencial para votar vigente; Acta de Nacimiento expedida por la Dirección de Registro Civil; Carta signada bajo protesta de decir verdad en la que se manifieste no estar en el supuesto que establece la fracción IV de la base primera; y Carta de No Antecedentes Penales</t>
  </si>
  <si>
    <t>Una vez concluido el periodo de registro, el Director de Cultura Física y Deporte de la Secretaría de Desarrollo Social decidirá sobre las ciudadanas y ciudadanos que cumplan con los requisitos establecidos en las bases primera y segunda de la presente Convocatoria, e informará al Presidente Municipal sobre lo referido, quien a su vez presentará una propuesta al Ayuntamiento para su aprobación</t>
  </si>
  <si>
    <t>El registro se realizará por escrito en la Dirección Técnica de la Secretaría de Ayuntamiento, señalando el Consejo en que le interesa participar al ciudadano y ubicada en el segundo piso del Palacio Municipal de Monterrey, en Zaragoza Sur, sin número, Centro, Monterrey, Nuevo León, de lunes a viernes, en horario de las 9:00 a las 16:00 horas, en días hábiles</t>
  </si>
  <si>
    <t>Se encuentra abierta la convocatoria</t>
  </si>
  <si>
    <t>Convocatoria para la integración del Consejo Ciudadano para el Desarrollo Cultural Municipal</t>
  </si>
  <si>
    <t>Integración del Concejo Ciudadano para el Desartrollo Cultural Municipal</t>
  </si>
  <si>
    <t>http://www.monterrey.gob.mx/oficial/documentos/CONSULTACiudadana/CONVOCATORIA_CONSEJO%20CIUDADANO%20PARA%20EL%20DESARROLLO%20CULTURAL%20_INTERNET.pdf</t>
  </si>
  <si>
    <t>Cursar el programa de capacitación que para este efecto organicen el gobierno del estado y el Conaculta. Adecuar los objetivos, estrategias, temas y metodología del Programa a las particularidades del municipio. Organizar y coordinar las fases del Programa en el municipio a partir de: Un diagnóstico de las necesidades para el desarrollo cultural del municipio. La colaboración con el Ayuntamiento en la formulación y ejecución de políticas públicas que pongan el acento en la importancia de la cultura para los procesos de desarrollo municipal. La formulación del Programa Operativo Anual (POA), que contemple los proyectos de atención al desarrollo cultural del municipio que le sean presentados por las comunidades, organizaciones, grupos, promotores culturales, individuos e instituciones interesadas en participar, así como los respectivos presupuestos y gastos para cada línea temática prioritaria. Los Consejos Ciudadanos cuidarán de que los proyectos atiendan las necesidades no sólo de las cabeceras municipales, sino de la mayoría de las comunidades que integren su municipio</t>
  </si>
  <si>
    <t>Ser mayor de edad y preferentemente vecino del Municipio. Ser ciudadano con prestigio cívico, social y moral. Contar con experiencia en materia de cultura. No ser ministro de algún culto religioso ni ocupar un puesto directivo en cualquier partido político. No tener parentesco en primer grado con otro integrante del mismo consejo. No desempeñarse en la Administración Municipal. y acreditarlo con Currículum Vítae; Credencial para votar vigente; Acta de Nacimiento expedida por la Dirección de Registro Civil; Carta signada bajo protesta de decir verdad en la que se manifieste no estar en el supuesto que establece la fracción IV de la base primera; y Carta de No Antecedentes Penales</t>
  </si>
  <si>
    <t>Una vez concluido el periodo de registro, el Director de Cultura de la Secretaría de Desarrollo Social decidirá sobre las ciudadanas y ciudadanos que cumplan con los requisitos establecidos en las bases primera y segunda de la presente Convocatoria, e informará al Presidente Municipal sobre lo referido, quien a su vez presentará una propuesta al Ayuntamiento para su aprobación</t>
  </si>
  <si>
    <t>Por escrito, dirigido a la Dirección Técnica de la Secretaría del Ayuntamiento, ubicada en el segundo piso del Palacio Municipal de Monterrey, Zaragoza Sur, sin número, Centro, Monterrey, Nuevo León, teniendo un período de registro de 10 días hábiles a partir de la publicación de la presente convocatoria en el Periódico Oficial del Estado, en el horario de 09:00 a 16:00 horas</t>
  </si>
  <si>
    <t>Integración del Consejo Deportivo Ciudadano del Municipio de Monterrey</t>
  </si>
  <si>
    <t>Integrar el Consejo Municipal para la Prevención Social de la Violencia y la Delincuencia del Municipio de Monterrey</t>
  </si>
  <si>
    <t>Organismo de participación ciudadana para la asesoría, opinión, proposición, seguimiento y evaluación de los programas, proyectos y acciones de la administración pública estatal y municipal en relación a la cultura física y deportiva de esta Ciudad.</t>
  </si>
  <si>
    <t>Someterá al Pleno del Ayuntamiento de Monterrey la propuesta para la designación definitiva, para su posterior nombramiento y toma de protesta.</t>
  </si>
  <si>
    <t>Artículos 35, apartados A, fracción II, y B, fracción V, de la Ley de Gobierno Municipal del Estado de Nuevo León; 8, fracciones X y XXXIV, y 9 del Reglamento de la Administración Pública del Municipio de Monterrey; y 9, fracciones I y VIII, del Reglamento Interior del Ayuntamiento de Monterrey</t>
  </si>
  <si>
    <t>Artículos 35, inciso A, fracción II, de la Ley de Gobierno Municipal del Estado de Nuevo León; 8, fracción X y 9 del Reglamento de la Administración Pública del Municipio de Monterrey; y 9, fracciones I y VIII, del Reglamento Interior del Ayuntamiento de Monterrey</t>
  </si>
  <si>
    <t>Se finalizo la recepción con 7 propuestas</t>
  </si>
  <si>
    <t>Finaliza la recepción con 6 propuestas.</t>
  </si>
  <si>
    <t>Consulta Ciudadana Pública opara la expedición del Reglamento de la Administración Pública del Municipio de Monterrey</t>
  </si>
  <si>
    <t>Artículos 35, fracción XII, 64 y 227, fracción V, de la Ley de Gobierno Municipal del Estado de Nuevo León; 76 del Reglamento Interior del Ayuntamiento de Monterrey, Nuevo León; 9 del Reglamento de la Administración Pública del Municipio de Monterrey</t>
  </si>
  <si>
    <t>Recibir las recomendaciones, opiniones, propuestas y experiencias en torno al marco jurídico administrativo, respecto
a la modificación al Reglamento de la Administración Pública del Municipio de
Monterrey</t>
  </si>
  <si>
    <t>http://www.monterrey.gob.mx/oficial/documentos/CONSULTACiudadana/CONSULTA%20CIUDADANA%20REG.%20de%20la%20Administraci%C3%B3n%20P%C3%BAblica%20del%20Municipio%20_INTERNET.pdf</t>
  </si>
  <si>
    <t>Modificación de los artículos 40 y 44 del Reglamento de la Administración Pública del Municipio de Monterrey</t>
  </si>
  <si>
    <t>En el proceso de la presente consulta ciudadana sólo podrán participar los ciudadanos del Municipio que cuenten con credencial para votar vigente para los procesos electorales</t>
  </si>
  <si>
    <t>Las opiniones, propuestas y/o planteamientos deberán ser dirigidas a la Coordinadora de la Comisión de Gobernación, Reglamentación y Mejora Regulatoria del Ayuntamiento y presentadas en la Dirección Técnica de la Secretaría del Ayuntamiento, situada en el segundo piso del Palacio
Municipal, ubicado en Zaragoza Sur, sin número, Centro, Monterrey, Nuevo León, en el
horario de las 09:00 a las 16:00 horas</t>
  </si>
  <si>
    <t>Deberán contener nombre, domicilio, teléfono y firma del proponente,y deberán ser dirigidas a la Coordinadora
de la Comisión de Gobernación, Reglamentación y Mejora Regulatoria del
Ayuntamiento</t>
  </si>
  <si>
    <t>Esta convocatoria aún se encuentra abierta</t>
  </si>
  <si>
    <t>Consulta Ciudadana Pública para la expedicion del Reglamento para la mejora Regulatoria y la Simplificación Administrativa del Municipio de Monterrey</t>
  </si>
  <si>
    <t>Expedición del Reglamento para la Mejora Regulatoria y la Simplificación Administrativa del Municipio de Monterrey</t>
  </si>
  <si>
    <t>http://www.monterrey.gob.mx/oficial/documentos/CONSULTACiudadana/CONSULTA%20CIUDADANA%20REG.%20para%20la%20Mejora%20Regulatoria%20_INTERNET.pdf</t>
  </si>
  <si>
    <t>Contar con un instrumento que tenga por objeto la aplicación, en el ámbito municipal, de la Ley para la Mejora Regulatoria y Simplificación Administrativa en el Estado de Nuevo León</t>
  </si>
  <si>
    <t>En el proceso de la presente consulta ciudadana sólo podrán participar los ciudadanos del Municipio que cuenten con credencial para votar vigente para los procesos electorales.</t>
  </si>
  <si>
    <t>Convocatoria para la Integración del Consejo Ciudadano del IMPLANC</t>
  </si>
  <si>
    <t>Artículos 35, fracción XII, y 64 de la Ley de Gobierno Municipal del Estado de Nuevo León; 81 y 83 del Reglamento de Participación Ciudadana de Monterrey, Nuevo León; y 9 del Reglamento de la Administración Pública del Municipio de Monterrey</t>
  </si>
  <si>
    <t>Integrar el Consejo Ciudadano del Instituto Municipal de Planeación Urbana y Convivencia de Monterrey</t>
  </si>
  <si>
    <t>http://www.monterrey.gob.mx/oficial/documentos/CONSULTACiudadana/CONVOCATORIAConsejoCiudadanodelIMPLANCINTERNET.pdf</t>
  </si>
  <si>
    <t>Consejo Ciudadano del Instituto Municipal de Planeación Urbana y Convivencia de Monterrey estará integrado, entre otros, por un representante vecinal de cada una de las 5 delegaciones del Municipio: Centro, Norte, Poniente, Sur y Huajuco</t>
  </si>
  <si>
    <t xml:space="preserve">I. Ser mayor de edad y preferentemente vecino del Municipio. II. Ser ciudadano con prestigio cívico, social y moral.  III. Contar con experiencia en alguna de las siguientes materias: gestión urbana, arquitectura, ingeniería, desarrollo urbano, sustentabilidad, medio ambiente, proyectos urbanos, urbanismo social, regeneración urbana, vivienda, infraestructura, educación ambiental, participación y cultura ciudadana, movilidad sustentable, administración de proyectos, finanzas, gestión de recursos y/o seguridad urbana de los sectores académico, privado y social. IV. No ser ministro de algún culto religioso ni ocupar un puesto directivo en cualquier partido político. V. No tener parentesco en primer grado con otro integrante del mismo consejo;  presentando copias simples
de la siguiente documentación:
1. Constancia de residencia;
2. Acta de Nacimiento;
3. Identificación oficial con fotografía;
4. Currículum Vítae; y
5. Documento que contenga la declaración asignada bajo protesta de
decir verdad en la que se manifieste no estar en los supuestos que
establecen las fracciones IV y V de la Base Segunda. </t>
  </si>
  <si>
    <t xml:space="preserve">La documentación señalada anteriormente deberá ser dirigida a la Dirección Técnica de la Secretaría del Ayuntamiento de Monterrey, Nuevo León, ubicada en el segundo piso del Palacio Municipal, Zaragoza Sur, sin número, Centro, Monterrey, Nuevo León, teniendo un período de registro de 10 días hábiles a partir de la publicación de la presente convocatoria en el Periódico Oficial del Estado, </t>
  </si>
  <si>
    <t>Copias simples de la documentación que acredite los requisitos de la presente convocatoria; Deberá ser dirigida a la Dirección Técnica de la Secretaría del Ayuntamiento de Monterrey, Nuevo León, ubicada en el segundo piso del Palacio Municipal, Zaragoza Sur, sin número, Centro, Monterrey, Nuevo León, teniendo un período de registro de 10 días hábiles a partir de la publicación de la presente convocatoria en el Periódico Oficial del Estado, en el horario de 09:00 a 16:00 horas, en días hábiles.</t>
  </si>
  <si>
    <t>No dato</t>
  </si>
  <si>
    <t>En este periodo no hubo convocatorias.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</si>
</sst>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Red]0"/>
    <numFmt numFmtId="185" formatCode="mmm\-yyyy"/>
  </numFmts>
  <fonts count="46">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Arial"/>
      <family val="2"/>
    </font>
    <font>
      <u val="single"/>
      <sz val="8"/>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8"/>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1" fillId="33" borderId="11" xfId="0" applyFont="1" applyFill="1" applyBorder="1" applyAlignment="1">
      <alignment/>
    </xf>
    <xf numFmtId="184" fontId="44" fillId="0" borderId="12" xfId="0" applyNumberFormat="1" applyFont="1" applyFill="1" applyBorder="1" applyAlignment="1">
      <alignment horizontal="center" vertical="center" wrapText="1"/>
    </xf>
    <xf numFmtId="0" fontId="0" fillId="0" borderId="12" xfId="0" applyBorder="1" applyAlignment="1" applyProtection="1">
      <alignment horizontal="center" vertical="center" wrapText="1"/>
      <protection/>
    </xf>
    <xf numFmtId="0" fontId="34" fillId="0" borderId="12" xfId="46" applyBorder="1" applyAlignment="1" applyProtection="1">
      <alignment horizontal="center" vertical="center" wrapText="1"/>
      <protection/>
    </xf>
    <xf numFmtId="0" fontId="2" fillId="34" borderId="11" xfId="0" applyFont="1" applyFill="1" applyBorder="1" applyAlignment="1">
      <alignment/>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center" wrapText="1"/>
      <protection/>
    </xf>
    <xf numFmtId="0" fontId="22" fillId="0" borderId="0" xfId="0" applyFont="1" applyAlignment="1" applyProtection="1">
      <alignment vertical="center" wrapText="1"/>
      <protection/>
    </xf>
    <xf numFmtId="0" fontId="45" fillId="0" borderId="0" xfId="46" applyFont="1" applyAlignment="1" applyProtection="1">
      <alignment vertical="center" wrapText="1"/>
      <protection/>
    </xf>
    <xf numFmtId="14" fontId="22" fillId="0" borderId="0" xfId="0" applyNumberFormat="1" applyFont="1" applyAlignment="1" applyProtection="1">
      <alignment vertical="center" wrapText="1"/>
      <protection/>
    </xf>
    <xf numFmtId="0" fontId="22" fillId="0" borderId="0" xfId="0" applyFont="1" applyFill="1" applyBorder="1" applyAlignment="1" applyProtection="1">
      <alignment vertical="center" wrapText="1"/>
      <protection/>
    </xf>
    <xf numFmtId="0" fontId="22" fillId="0" borderId="0" xfId="0" applyFont="1" applyAlignment="1" applyProtection="1">
      <alignment horizontal="justify" vertical="center" wrapText="1"/>
      <protection/>
    </xf>
    <xf numFmtId="0" fontId="2" fillId="34" borderId="10" xfId="0" applyFont="1" applyFill="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terrey.gob.mx/oficial/documentos/CONSULTACiudadana/753-CONVOCATORIA_CONSEJO%20MUNICIPAL_INTERNET.pdf" TargetMode="External" /><Relationship Id="rId2" Type="http://schemas.openxmlformats.org/officeDocument/2006/relationships/hyperlink" Target="http://www.monterrey.gob.mx/oficial/documentos/CONSULTACiudadana/CONVOCATORIA_CONSEJO%20DEPORTIVO%20CIUDADANO_INTERNET.pdf" TargetMode="External" /><Relationship Id="rId3" Type="http://schemas.openxmlformats.org/officeDocument/2006/relationships/hyperlink" Target="http://www.monterrey.gob.mx/oficial/documentos/CONSULTACiudadana/CONVOCATORIA_CONSEJO%20CIUDADANO%20PARA%20EL%20DESARROLLO%20CULTURAL%20_INTERNET.pdf" TargetMode="External" /><Relationship Id="rId4" Type="http://schemas.openxmlformats.org/officeDocument/2006/relationships/hyperlink" Target="http://www.monterrey.gob.mx/oficial/documentos/CONSULTACiudadana/CONSULTA%20CIUDADANA%20REG.%20de%20la%20Administraci%C3%B3n%20P%C3%BAblica%20del%20Municipio%20_INTERNET.pdf" TargetMode="External" /><Relationship Id="rId5" Type="http://schemas.openxmlformats.org/officeDocument/2006/relationships/hyperlink" Target="http://www.monterrey.gob.mx/oficial/documentos/CONSULTACiudadana/CONSULTA%20CIUDADANA%20REG.%20para%20la%20Mejora%20Regulatoria%20_INTERNET.pdf" TargetMode="External" /><Relationship Id="rId6" Type="http://schemas.openxmlformats.org/officeDocument/2006/relationships/hyperlink" Target="http://www.monterrey.gob.mx/oficial/documentos/CONSULTACiudadana/CONVOCATORIAConsejoCiudadanodelIMPLANCINTERNET.pdf" TargetMode="External" /><Relationship Id="rId7"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luis.vargas@monterrey.gob.mx"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4"/>
  <sheetViews>
    <sheetView tabSelected="1" zoomScalePageLayoutView="0" workbookViewId="0" topLeftCell="A2">
      <pane ySplit="6" topLeftCell="A8" activePane="bottomLeft" state="frozen"/>
      <selection pane="topLeft" activeCell="I2" sqref="I2"/>
      <selection pane="bottomLeft" activeCell="A8" sqref="A8"/>
    </sheetView>
  </sheetViews>
  <sheetFormatPr defaultColWidth="9.140625" defaultRowHeight="12.75"/>
  <cols>
    <col min="1" max="1" width="22.00390625" style="0" customWidth="1"/>
    <col min="2" max="2" width="25.7109375" style="0" customWidth="1"/>
    <col min="3" max="3" width="33.00390625" style="0" customWidth="1"/>
    <col min="4" max="4" width="54.140625" style="0" customWidth="1"/>
    <col min="5" max="5" width="20.7109375" style="0" customWidth="1"/>
    <col min="6" max="6" width="25.140625" style="0" customWidth="1"/>
    <col min="7" max="7" width="20.8515625" style="0" customWidth="1"/>
    <col min="8" max="8" width="53.57421875" style="0" customWidth="1"/>
    <col min="9" max="9" width="40.140625" style="0" customWidth="1"/>
    <col min="10" max="10" width="28.57421875" style="0" customWidth="1"/>
    <col min="11" max="11" width="21.140625" style="0" customWidth="1"/>
    <col min="12" max="12" width="23.140625" style="0" customWidth="1"/>
    <col min="13" max="13" width="51.57421875" style="0" hidden="1" customWidth="1"/>
    <col min="14" max="14" width="9.57421875" style="0" hidden="1" customWidth="1"/>
    <col min="15" max="15" width="25.00390625" style="0" hidden="1" customWidth="1"/>
    <col min="16" max="16" width="24.28125" style="0" hidden="1" customWidth="1"/>
    <col min="17" max="17" width="16.57421875" style="0" customWidth="1"/>
    <col min="18" max="18" width="29.57421875" style="0" hidden="1" customWidth="1"/>
    <col min="19" max="19" width="7.140625" style="0" customWidth="1"/>
    <col min="20" max="20" width="19.00390625" style="0" customWidth="1"/>
    <col min="21" max="21" width="14.8515625" style="0" customWidth="1"/>
  </cols>
  <sheetData>
    <row r="1" ht="12.75" hidden="1">
      <c r="A1" t="s">
        <v>4</v>
      </c>
    </row>
    <row r="2" spans="1:3" ht="15">
      <c r="A2" s="1" t="s">
        <v>5</v>
      </c>
      <c r="B2" s="1" t="s">
        <v>6</v>
      </c>
      <c r="C2" s="1" t="s">
        <v>7</v>
      </c>
    </row>
    <row r="3" spans="1:3" s="10" customFormat="1" ht="25.5">
      <c r="A3" s="16" t="s">
        <v>8</v>
      </c>
      <c r="B3" s="16" t="s">
        <v>9</v>
      </c>
      <c r="C3" s="16"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8" t="s">
        <v>41</v>
      </c>
      <c r="B6" s="9"/>
      <c r="C6" s="9"/>
      <c r="D6" s="9"/>
      <c r="E6" s="9"/>
      <c r="F6" s="9"/>
      <c r="G6" s="9"/>
      <c r="H6" s="9"/>
      <c r="I6" s="9"/>
      <c r="J6" s="9"/>
      <c r="K6" s="9"/>
      <c r="L6" s="9"/>
      <c r="M6" s="9"/>
      <c r="N6" s="9"/>
      <c r="O6" s="9"/>
      <c r="P6" s="9"/>
      <c r="Q6" s="9"/>
      <c r="R6" s="9"/>
      <c r="S6" s="9"/>
      <c r="T6" s="9"/>
      <c r="U6" s="9"/>
    </row>
    <row r="7" spans="1:21" ht="12.75">
      <c r="A7" s="6" t="s">
        <v>42</v>
      </c>
      <c r="B7" s="6" t="s">
        <v>43</v>
      </c>
      <c r="C7" s="6" t="s">
        <v>44</v>
      </c>
      <c r="D7" s="6" t="s">
        <v>45</v>
      </c>
      <c r="E7" s="6" t="s">
        <v>46</v>
      </c>
      <c r="F7" s="6" t="s">
        <v>47</v>
      </c>
      <c r="G7" s="6" t="s">
        <v>48</v>
      </c>
      <c r="H7" s="6" t="s">
        <v>49</v>
      </c>
      <c r="I7" s="6" t="s">
        <v>50</v>
      </c>
      <c r="J7" s="6" t="s">
        <v>51</v>
      </c>
      <c r="K7" s="6" t="s">
        <v>52</v>
      </c>
      <c r="L7" s="6" t="s">
        <v>53</v>
      </c>
      <c r="M7" s="6" t="s">
        <v>54</v>
      </c>
      <c r="N7" s="6" t="s">
        <v>192</v>
      </c>
      <c r="O7" s="6" t="s">
        <v>193</v>
      </c>
      <c r="P7" s="6" t="s">
        <v>194</v>
      </c>
      <c r="Q7" s="6" t="s">
        <v>195</v>
      </c>
      <c r="R7" s="6" t="s">
        <v>196</v>
      </c>
      <c r="S7" s="6" t="s">
        <v>197</v>
      </c>
      <c r="T7" s="6" t="s">
        <v>198</v>
      </c>
      <c r="U7" s="6" t="s">
        <v>199</v>
      </c>
    </row>
    <row r="8" spans="1:21" s="7" customFormat="1" ht="146.25">
      <c r="A8" s="11">
        <v>2017</v>
      </c>
      <c r="B8" s="11" t="s">
        <v>209</v>
      </c>
      <c r="C8" s="11" t="s">
        <v>232</v>
      </c>
      <c r="D8" s="11" t="s">
        <v>228</v>
      </c>
      <c r="E8" s="11" t="s">
        <v>2</v>
      </c>
      <c r="F8" s="12" t="s">
        <v>210</v>
      </c>
      <c r="G8" s="11" t="s">
        <v>211</v>
      </c>
      <c r="H8" s="11" t="s">
        <v>212</v>
      </c>
      <c r="I8" s="11" t="s">
        <v>230</v>
      </c>
      <c r="J8" s="11" t="s">
        <v>213</v>
      </c>
      <c r="K8" s="13">
        <v>43019</v>
      </c>
      <c r="L8" s="13">
        <v>43032</v>
      </c>
      <c r="M8" s="11">
        <v>1</v>
      </c>
      <c r="N8" s="11"/>
      <c r="O8" s="11">
        <v>15</v>
      </c>
      <c r="P8" s="11"/>
      <c r="Q8" s="13">
        <v>43069</v>
      </c>
      <c r="R8" s="11" t="s">
        <v>208</v>
      </c>
      <c r="S8" s="11">
        <v>2017</v>
      </c>
      <c r="T8" s="13">
        <v>43069</v>
      </c>
      <c r="U8" s="11" t="s">
        <v>233</v>
      </c>
    </row>
    <row r="9" spans="1:21" s="7" customFormat="1" ht="112.5">
      <c r="A9" s="11">
        <v>2017</v>
      </c>
      <c r="B9" s="14" t="s">
        <v>214</v>
      </c>
      <c r="C9" s="11" t="s">
        <v>231</v>
      </c>
      <c r="D9" s="11" t="s">
        <v>227</v>
      </c>
      <c r="E9" s="14" t="s">
        <v>2</v>
      </c>
      <c r="F9" s="12" t="s">
        <v>215</v>
      </c>
      <c r="G9" s="15" t="s">
        <v>229</v>
      </c>
      <c r="H9" s="11" t="s">
        <v>216</v>
      </c>
      <c r="I9" s="11" t="s">
        <v>217</v>
      </c>
      <c r="J9" s="11" t="s">
        <v>218</v>
      </c>
      <c r="K9" s="13">
        <v>43040</v>
      </c>
      <c r="L9" s="13">
        <v>43053</v>
      </c>
      <c r="M9" s="11">
        <v>1</v>
      </c>
      <c r="N9" s="11"/>
      <c r="O9" s="11">
        <v>0</v>
      </c>
      <c r="P9" s="11"/>
      <c r="Q9" s="13">
        <v>43039</v>
      </c>
      <c r="R9" s="11" t="s">
        <v>208</v>
      </c>
      <c r="S9" s="11">
        <v>2017</v>
      </c>
      <c r="T9" s="13">
        <v>43039</v>
      </c>
      <c r="U9" s="11" t="s">
        <v>219</v>
      </c>
    </row>
    <row r="10" spans="1:21" s="7" customFormat="1" ht="282" customHeight="1">
      <c r="A10" s="11">
        <v>2017</v>
      </c>
      <c r="B10" s="14" t="s">
        <v>220</v>
      </c>
      <c r="C10" s="11" t="s">
        <v>231</v>
      </c>
      <c r="D10" s="14" t="s">
        <v>221</v>
      </c>
      <c r="E10" s="11" t="s">
        <v>2</v>
      </c>
      <c r="F10" s="12" t="s">
        <v>222</v>
      </c>
      <c r="G10" s="11" t="s">
        <v>223</v>
      </c>
      <c r="H10" s="15" t="s">
        <v>224</v>
      </c>
      <c r="I10" s="11" t="s">
        <v>225</v>
      </c>
      <c r="J10" s="14" t="s">
        <v>226</v>
      </c>
      <c r="K10" s="13">
        <v>43040</v>
      </c>
      <c r="L10" s="13">
        <v>43053</v>
      </c>
      <c r="M10" s="11">
        <v>1</v>
      </c>
      <c r="N10" s="11"/>
      <c r="O10" s="11">
        <v>0</v>
      </c>
      <c r="P10" s="11"/>
      <c r="Q10" s="13">
        <v>43069</v>
      </c>
      <c r="R10" s="11" t="s">
        <v>208</v>
      </c>
      <c r="S10" s="11">
        <v>2017</v>
      </c>
      <c r="T10" s="13">
        <v>43069</v>
      </c>
      <c r="U10" s="11" t="s">
        <v>234</v>
      </c>
    </row>
    <row r="11" spans="1:21" s="7" customFormat="1" ht="101.25">
      <c r="A11" s="11">
        <v>2017</v>
      </c>
      <c r="B11" s="14" t="s">
        <v>235</v>
      </c>
      <c r="C11" s="11" t="s">
        <v>236</v>
      </c>
      <c r="D11" s="11" t="s">
        <v>237</v>
      </c>
      <c r="E11" s="14" t="s">
        <v>2</v>
      </c>
      <c r="F11" s="12" t="s">
        <v>238</v>
      </c>
      <c r="G11" s="11" t="s">
        <v>239</v>
      </c>
      <c r="H11" s="11" t="s">
        <v>240</v>
      </c>
      <c r="I11" s="11" t="s">
        <v>241</v>
      </c>
      <c r="J11" s="11" t="s">
        <v>242</v>
      </c>
      <c r="K11" s="13">
        <v>43056</v>
      </c>
      <c r="L11" s="13">
        <v>43084</v>
      </c>
      <c r="M11" s="11"/>
      <c r="N11" s="11"/>
      <c r="O11" s="11"/>
      <c r="P11" s="11"/>
      <c r="Q11" s="13">
        <v>43069</v>
      </c>
      <c r="R11" s="11"/>
      <c r="S11" s="11">
        <v>2017</v>
      </c>
      <c r="T11" s="13">
        <v>43069</v>
      </c>
      <c r="U11" s="11" t="s">
        <v>243</v>
      </c>
    </row>
    <row r="12" spans="1:21" s="7" customFormat="1" ht="101.25">
      <c r="A12" s="11">
        <v>2017</v>
      </c>
      <c r="B12" s="14" t="s">
        <v>244</v>
      </c>
      <c r="C12" s="11" t="s">
        <v>236</v>
      </c>
      <c r="D12" s="11" t="s">
        <v>245</v>
      </c>
      <c r="E12" s="14" t="s">
        <v>2</v>
      </c>
      <c r="F12" s="12" t="s">
        <v>246</v>
      </c>
      <c r="G12" s="11" t="s">
        <v>247</v>
      </c>
      <c r="H12" s="11" t="s">
        <v>248</v>
      </c>
      <c r="I12" s="11" t="s">
        <v>241</v>
      </c>
      <c r="J12" s="11" t="s">
        <v>242</v>
      </c>
      <c r="K12" s="13">
        <v>43056</v>
      </c>
      <c r="L12" s="13">
        <v>43084</v>
      </c>
      <c r="M12" s="11"/>
      <c r="N12" s="11"/>
      <c r="O12" s="11"/>
      <c r="P12" s="11"/>
      <c r="Q12" s="13">
        <v>43069</v>
      </c>
      <c r="R12" s="11"/>
      <c r="S12" s="11">
        <v>2017</v>
      </c>
      <c r="T12" s="13">
        <v>43069</v>
      </c>
      <c r="U12" s="11" t="s">
        <v>243</v>
      </c>
    </row>
    <row r="13" spans="1:21" s="7" customFormat="1" ht="213.75">
      <c r="A13" s="11">
        <v>2017</v>
      </c>
      <c r="B13" s="14" t="s">
        <v>249</v>
      </c>
      <c r="C13" s="11" t="s">
        <v>250</v>
      </c>
      <c r="D13" s="11" t="s">
        <v>251</v>
      </c>
      <c r="E13" s="14" t="s">
        <v>2</v>
      </c>
      <c r="F13" s="12" t="s">
        <v>252</v>
      </c>
      <c r="G13" s="11" t="s">
        <v>253</v>
      </c>
      <c r="H13" s="11" t="s">
        <v>254</v>
      </c>
      <c r="I13" s="11" t="s">
        <v>255</v>
      </c>
      <c r="J13" s="11" t="s">
        <v>256</v>
      </c>
      <c r="K13" s="13">
        <v>43056</v>
      </c>
      <c r="L13" s="13">
        <v>43084</v>
      </c>
      <c r="M13" s="11"/>
      <c r="N13" s="11"/>
      <c r="O13" s="11"/>
      <c r="P13" s="11"/>
      <c r="Q13" s="13">
        <v>43069</v>
      </c>
      <c r="R13" s="11"/>
      <c r="S13" s="11">
        <v>2017</v>
      </c>
      <c r="T13" s="13">
        <v>43069</v>
      </c>
      <c r="U13" s="11" t="s">
        <v>243</v>
      </c>
    </row>
    <row r="14" spans="1:21" s="7" customFormat="1" ht="33.75">
      <c r="A14" s="11">
        <v>2017</v>
      </c>
      <c r="B14" s="14" t="s">
        <v>257</v>
      </c>
      <c r="C14" s="11" t="s">
        <v>257</v>
      </c>
      <c r="D14" s="11" t="s">
        <v>257</v>
      </c>
      <c r="E14" s="14"/>
      <c r="F14" s="12"/>
      <c r="G14" s="11" t="s">
        <v>257</v>
      </c>
      <c r="H14" s="11" t="s">
        <v>257</v>
      </c>
      <c r="I14" s="11" t="s">
        <v>257</v>
      </c>
      <c r="J14" s="11" t="s">
        <v>257</v>
      </c>
      <c r="K14" s="13"/>
      <c r="L14" s="13"/>
      <c r="M14" s="11"/>
      <c r="N14" s="11"/>
      <c r="O14" s="11"/>
      <c r="P14" s="11"/>
      <c r="Q14" s="13">
        <v>43100</v>
      </c>
      <c r="R14" s="11"/>
      <c r="S14" s="11">
        <v>2017</v>
      </c>
      <c r="T14" s="13">
        <v>43100</v>
      </c>
      <c r="U14" s="11" t="s">
        <v>258</v>
      </c>
    </row>
  </sheetData>
  <sheetProtection/>
  <mergeCells count="1">
    <mergeCell ref="A6:U6"/>
  </mergeCells>
  <dataValidations count="1">
    <dataValidation type="list" allowBlank="1" showInputMessage="1" showErrorMessage="1" sqref="E8:E10">
      <formula1>hidden1</formula1>
    </dataValidation>
  </dataValidations>
  <hyperlinks>
    <hyperlink ref="F8" r:id="rId1" display="http://www.monterrey.gob.mx/oficial/documentos/CONSULTACiudadana/753-CONVOCATORIA_CONSEJO%20MUNICIPAL_INTERNET.pdf"/>
    <hyperlink ref="F9" r:id="rId2" display="http://www.monterrey.gob.mx/oficial/documentos/CONSULTACiudadana/CONVOCATORIA_CONSEJO%20DEPORTIVO%20CIUDADANO_INTERNET.pdf"/>
    <hyperlink ref="F10" r:id="rId3" display="http://www.monterrey.gob.mx/oficial/documentos/CONSULTACiudadana/CONVOCATORIA_CONSEJO%20CIUDADANO%20PARA%20EL%20DESARROLLO%20CULTURAL%20_INTERNET.pdf"/>
    <hyperlink ref="F11" r:id="rId4" display="http://www.monterrey.gob.mx/oficial/documentos/CONSULTACiudadana/CONSULTA%20CIUDADANA%20REG.%20de%20la%20Administraci%C3%B3n%20P%C3%BAblica%20del%20Municipio%20_INTERNET.pdf"/>
    <hyperlink ref="F12" r:id="rId5" display="http://www.monterrey.gob.mx/oficial/documentos/CONSULTACiudadana/CONSULTA%20CIUDADANA%20REG.%20para%20la%20Mejora%20Regulatoria%20_INTERNET.pdf"/>
    <hyperlink ref="F13" r:id="rId6" display="http://www.monterrey.gob.mx/oficial/documentos/CONSULTACiudadana/CONVOCATORIAConsejoCiudadanodelIMPLANCINTERNET.pdf"/>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
  <sheetViews>
    <sheetView zoomScalePageLayoutView="0" workbookViewId="0" topLeftCell="A3">
      <selection activeCell="B17" sqref="B17"/>
    </sheetView>
  </sheetViews>
  <sheetFormatPr defaultColWidth="9.140625" defaultRowHeight="12.75"/>
  <cols>
    <col min="1" max="1" width="3.00390625" style="0" customWidth="1"/>
    <col min="2" max="2" width="48.8515625" style="0" customWidth="1"/>
    <col min="3" max="3" width="49.140625" style="0" customWidth="1"/>
    <col min="4" max="4" width="46.421875" style="0" customWidth="1"/>
    <col min="5" max="5" width="48.421875" style="0" customWidth="1"/>
    <col min="6" max="6" width="32.5742187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39.00390625" style="0" customWidth="1"/>
    <col min="21" max="21" width="34.5742187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2" t="s">
        <v>171</v>
      </c>
      <c r="B3" s="2" t="s">
        <v>172</v>
      </c>
      <c r="C3" s="2" t="s">
        <v>173</v>
      </c>
      <c r="D3" s="2" t="s">
        <v>174</v>
      </c>
      <c r="E3" s="2" t="s">
        <v>175</v>
      </c>
      <c r="F3" s="2" t="s">
        <v>176</v>
      </c>
      <c r="G3" s="2" t="s">
        <v>177</v>
      </c>
      <c r="H3" s="2" t="s">
        <v>178</v>
      </c>
      <c r="I3" s="2" t="s">
        <v>179</v>
      </c>
      <c r="J3" s="2" t="s">
        <v>180</v>
      </c>
      <c r="K3" s="2" t="s">
        <v>181</v>
      </c>
      <c r="L3" s="2" t="s">
        <v>182</v>
      </c>
      <c r="M3" s="2" t="s">
        <v>183</v>
      </c>
      <c r="N3" s="2" t="s">
        <v>184</v>
      </c>
      <c r="O3" s="2" t="s">
        <v>185</v>
      </c>
      <c r="P3" s="2" t="s">
        <v>186</v>
      </c>
      <c r="Q3" s="2" t="s">
        <v>187</v>
      </c>
      <c r="R3" s="2" t="s">
        <v>188</v>
      </c>
      <c r="S3" s="2" t="s">
        <v>189</v>
      </c>
      <c r="T3" s="2" t="s">
        <v>190</v>
      </c>
      <c r="U3" s="2" t="s">
        <v>191</v>
      </c>
    </row>
    <row r="4" spans="1:21" ht="25.5">
      <c r="A4" s="4">
        <v>4</v>
      </c>
      <c r="B4" s="4" t="s">
        <v>207</v>
      </c>
      <c r="C4" s="4" t="s">
        <v>201</v>
      </c>
      <c r="D4" s="4" t="s">
        <v>202</v>
      </c>
      <c r="E4" s="4" t="s">
        <v>203</v>
      </c>
      <c r="F4" s="5" t="s">
        <v>204</v>
      </c>
      <c r="G4" s="4" t="s">
        <v>75</v>
      </c>
      <c r="H4" s="4" t="s">
        <v>205</v>
      </c>
      <c r="I4" s="4"/>
      <c r="J4" s="4"/>
      <c r="K4" s="4" t="s">
        <v>83</v>
      </c>
      <c r="L4" s="4" t="s">
        <v>200</v>
      </c>
      <c r="M4" s="3">
        <v>1</v>
      </c>
      <c r="N4" s="4" t="s">
        <v>200</v>
      </c>
      <c r="O4" s="4">
        <v>39</v>
      </c>
      <c r="P4" s="4" t="s">
        <v>186</v>
      </c>
      <c r="Q4" s="4">
        <v>19</v>
      </c>
      <c r="R4" s="4" t="s">
        <v>141</v>
      </c>
      <c r="S4" s="4">
        <v>64000</v>
      </c>
      <c r="T4" s="4">
        <v>81306532</v>
      </c>
      <c r="U4" s="4" t="s">
        <v>206</v>
      </c>
    </row>
  </sheetData>
  <sheetProtection/>
  <dataValidations count="2">
    <dataValidation type="list" allowBlank="1" showInputMessage="1" showErrorMessage="1" sqref="G4">
      <formula1>hidden_Tabla_2182901</formula1>
    </dataValidation>
    <dataValidation type="list" allowBlank="1" showInputMessage="1" showErrorMessage="1" sqref="K4">
      <formula1>hidden_Tabla_2182902</formula1>
    </dataValidation>
  </dataValidations>
  <hyperlinks>
    <hyperlink ref="F4" r:id="rId1" display="luis.vargas@monterrey.gob.mx"/>
  </hyperlinks>
  <printOptions/>
  <pageMargins left="0.75" right="0.75" top="1" bottom="1" header="0.5" footer="0.5"/>
  <pageSetup horizontalDpi="300" verticalDpi="300" orientation="portrait" r:id="rId2"/>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Juliana Gutierrez Villegas</dc:creator>
  <cp:keywords/>
  <dc:description/>
  <cp:lastModifiedBy>Jenifer Cruz Gonzalez</cp:lastModifiedBy>
  <dcterms:created xsi:type="dcterms:W3CDTF">2017-05-15T23:21:42Z</dcterms:created>
  <dcterms:modified xsi:type="dcterms:W3CDTF">2018-01-31T22:38:24Z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